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Форма" sheetId="1" r:id="rId1"/>
    <sheet name="Примечание" sheetId="2" r:id="rId2"/>
    <sheet name="Правила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<sst xmlns="http://schemas.openxmlformats.org/spreadsheetml/2006/main" count="57" uniqueCount="53">
  <si>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1.1.</t>
  </si>
  <si>
    <t>1.2.</t>
  </si>
  <si>
    <t>1.3.</t>
  </si>
  <si>
    <t>1.4.</t>
  </si>
  <si>
    <t>№ п/п</t>
  </si>
  <si>
    <t>Наименование статей затрат</t>
  </si>
  <si>
    <t>ГРИФ</t>
  </si>
  <si>
    <t>П.П.</t>
  </si>
  <si>
    <t>ЛИТЕР«</t>
  </si>
  <si>
    <t>»</t>
  </si>
  <si>
    <t>Экз. №</t>
  </si>
  <si>
    <t>2.</t>
  </si>
  <si>
    <t>1.</t>
  </si>
  <si>
    <t>(тыс.рублей)</t>
  </si>
  <si>
    <t>ОБОСНОВАНИЕ</t>
  </si>
  <si>
    <t>на 2011 год и на плановый период 2012 и 2013 годов</t>
  </si>
  <si>
    <t>потребности в финансовых средствах из федерального бюджета</t>
  </si>
  <si>
    <t>по</t>
  </si>
  <si>
    <t>ИНН</t>
  </si>
  <si>
    <t>Руководитель предприятия (организации)</t>
  </si>
  <si>
    <t>Начальник отдела по мобилизационной работе</t>
  </si>
  <si>
    <t>/</t>
  </si>
  <si>
    <t>( Фамилия И.О. )</t>
  </si>
  <si>
    <t>М.П.</t>
  </si>
  <si>
    <t>Форма - обоснование  заполняется по   каждой   организации  (по всем пунктам формы), имеющей утвержденный мобилизационный план.
По каждой организации в шапке формы указываются следующие реквизиты:</t>
  </si>
  <si>
    <t>Форма подписывается руководителем или заместителем руководителя организации  и руководителем мобилизационного подразделения и заверяется печатью.</t>
  </si>
  <si>
    <t>Листы настоящей книги защищены от изменений.</t>
  </si>
  <si>
    <t>Рекомендуется скопировать файл с данной формой на жесткий диск для последующего заполнения с использованием MS Excel.</t>
  </si>
  <si>
    <t>В процессе заполнения не забывайте сохранять результат ввода через 20-30 минут работы.</t>
  </si>
  <si>
    <t>Заполненную форму перепишите на сменный носитель для последующего отправления в требуемый адрес.</t>
  </si>
  <si>
    <t>Разрешено выполнять только ввод данных в незакрашенные ячейки на листе "Форма"</t>
  </si>
  <si>
    <t>В случае присвоения грифа заполненной форме дополнительную информацию разместите одной строкой в нижнем колонтитуле листа "Форма"</t>
  </si>
  <si>
    <t>2009 (факт)</t>
  </si>
  <si>
    <t>2011 (оценка)</t>
  </si>
  <si>
    <t>2012 (оценка)</t>
  </si>
  <si>
    <t>2013 (оценка)</t>
  </si>
  <si>
    <t>Стоимость работы - всего</t>
  </si>
  <si>
    <t>в том числе:
основная заработная плата</t>
  </si>
  <si>
    <t>материалы</t>
  </si>
  <si>
    <t>специальное оборудование</t>
  </si>
  <si>
    <t>затраты по работам, выполняемым сторонними организациями</t>
  </si>
  <si>
    <t>Количество участников работы (чел.)</t>
  </si>
  <si>
    <t>Тема</t>
  </si>
  <si>
    <t>ФОРМА № 13об</t>
  </si>
  <si>
    <t xml:space="preserve"> Российской Федерации на выполнение научно-исследовательских работ</t>
  </si>
  <si>
    <t xml:space="preserve"> в области мобилизационной подготовки экономики</t>
  </si>
  <si>
    <t xml:space="preserve"> по государственному оборонному заказу</t>
  </si>
  <si>
    <t>На каждое НИР заполняется отдельная форма по данному образцу.</t>
  </si>
  <si>
    <t>По строке 1 осуществляется автоматический подсчет сумм (1.1+1.2+1.3+1.4) по мере заполнения формы.</t>
  </si>
  <si>
    <t>По строкам 1.1, 1.2, 1.3 и 1.4 в колонках вводятся числа (с точностью не более трех цифр после десятичной запятой) стоимостного выражения указанных статей затрат. Максимальное значение 999999,999
В случае ввода значения вне указанного диапазона выдается предупреждающее сообщение и необходимо ввести "правильное" значение.</t>
  </si>
  <si>
    <t>По строке 2. в колонках вводятся целые числа. Максимальное значение 9999
В случае ввода значения вне указанного диапазона выдается предупреждающее сообщение и необходимо ввести "правильное" значение.</t>
  </si>
  <si>
    <t>1) наименование темы НИР;
2) полное и краткое наименование организации в соответствии с учредительным документом;
3) местонахождение и адрес организации (по учредительным документам);
4) идентификационный номер налогоплательщика (ИНН).</t>
  </si>
  <si>
    <t>2010 (утверждено)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</si>
</sst>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8">
    <font>
      <sz val="10"/>
      <name val="Arial Cyr"/>
      <family val="0"/>
    </font>
    <font>
      <b/>
      <i/>
      <sz val="8"/>
      <name val="Verdana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Verdana"/>
      <family val="2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1"/>
    </font>
    <font>
      <b/>
      <i/>
      <sz val="9"/>
      <name val="Verdana"/>
      <family val="2"/>
    </font>
    <font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top"/>
    </xf>
    <xf numFmtId="0" fontId="0" fillId="0" borderId="1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Alignment="1">
      <alignment horizontal="right" vertical="center"/>
    </xf>
    <xf numFmtId="0" fontId="0" fillId="2" borderId="0" xfId="0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 vertical="center"/>
      <protection/>
    </xf>
    <xf numFmtId="1" fontId="10" fillId="2" borderId="0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>
      <alignment horizontal="right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1" fillId="2" borderId="0" xfId="0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Alignment="1">
      <alignment horizontal="righ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16" fontId="2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top"/>
      <protection/>
    </xf>
    <xf numFmtId="49" fontId="0" fillId="2" borderId="0" xfId="0" applyNumberFormat="1" applyFill="1" applyBorder="1" applyAlignment="1" applyProtection="1">
      <alignment horizontal="left" vertical="top"/>
      <protection/>
    </xf>
    <xf numFmtId="0" fontId="0" fillId="2" borderId="0" xfId="0" applyFill="1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right" vertical="center"/>
      <protection/>
    </xf>
    <xf numFmtId="164" fontId="17" fillId="0" borderId="1" xfId="0" applyNumberFormat="1" applyFont="1" applyFill="1" applyBorder="1" applyAlignment="1" applyProtection="1">
      <alignment horizontal="right" vertical="center"/>
      <protection locked="0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1" fontId="17" fillId="0" borderId="1" xfId="0" applyNumberFormat="1" applyFont="1" applyFill="1" applyBorder="1" applyAlignment="1" applyProtection="1">
      <alignment horizontal="right" vertical="center"/>
      <protection locked="0"/>
    </xf>
    <xf numFmtId="1" fontId="17" fillId="0" borderId="1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center" wrapText="1" indent="3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right"/>
      <protection locked="0"/>
    </xf>
    <xf numFmtId="0" fontId="15" fillId="2" borderId="6" xfId="0" applyFont="1" applyFill="1" applyBorder="1" applyAlignment="1">
      <alignment horizontal="center" vertical="top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center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8" sqref="C8:G8"/>
    </sheetView>
  </sheetViews>
  <sheetFormatPr defaultColWidth="9.00390625" defaultRowHeight="12.75" zeroHeight="1"/>
  <cols>
    <col min="1" max="1" width="0.875" style="0" customWidth="1"/>
    <col min="2" max="2" width="5.125" style="0" customWidth="1"/>
    <col min="3" max="3" width="12.00390625" style="0" customWidth="1"/>
    <col min="4" max="4" width="46.875" style="0" customWidth="1"/>
    <col min="5" max="5" width="15.125" style="0" customWidth="1"/>
    <col min="6" max="10" width="11.75390625" style="0" customWidth="1"/>
    <col min="11" max="11" width="0.875" style="0" customWidth="1"/>
    <col min="12" max="16384" width="9.125" style="0" hidden="1" customWidth="1"/>
  </cols>
  <sheetData>
    <row r="1" spans="1:11" ht="15.75">
      <c r="A1" s="5"/>
      <c r="B1" s="5"/>
      <c r="C1" s="45" t="s">
        <v>14</v>
      </c>
      <c r="D1" s="45"/>
      <c r="E1" s="45"/>
      <c r="F1" s="45"/>
      <c r="G1" s="6" t="s">
        <v>6</v>
      </c>
      <c r="H1" s="51"/>
      <c r="I1" s="52"/>
      <c r="J1" s="53"/>
      <c r="K1" s="9"/>
    </row>
    <row r="2" spans="1:11" ht="12.75">
      <c r="A2" s="5"/>
      <c r="B2" s="5"/>
      <c r="C2" s="46" t="s">
        <v>16</v>
      </c>
      <c r="D2" s="46"/>
      <c r="E2" s="46"/>
      <c r="F2" s="46"/>
      <c r="G2" s="7" t="s">
        <v>7</v>
      </c>
      <c r="H2" s="54"/>
      <c r="I2" s="55"/>
      <c r="J2" s="56"/>
      <c r="K2" s="10"/>
    </row>
    <row r="3" spans="1:11" ht="12.75">
      <c r="A3" s="5"/>
      <c r="B3" s="5"/>
      <c r="C3" s="46" t="s">
        <v>44</v>
      </c>
      <c r="D3" s="46"/>
      <c r="E3" s="46"/>
      <c r="F3" s="46"/>
      <c r="G3" s="15" t="s">
        <v>8</v>
      </c>
      <c r="H3" s="1"/>
      <c r="I3" s="2" t="s">
        <v>9</v>
      </c>
      <c r="J3" s="2"/>
      <c r="K3" s="3"/>
    </row>
    <row r="4" spans="1:11" ht="12.75">
      <c r="A4" s="5"/>
      <c r="B4" s="5"/>
      <c r="C4" s="46" t="s">
        <v>45</v>
      </c>
      <c r="D4" s="46"/>
      <c r="E4" s="46"/>
      <c r="F4" s="46"/>
      <c r="G4" s="15" t="s">
        <v>10</v>
      </c>
      <c r="H4" s="4"/>
      <c r="I4" s="5"/>
      <c r="J4" s="5"/>
      <c r="K4" s="5"/>
    </row>
    <row r="5" spans="1:11" ht="12.75">
      <c r="A5" s="5"/>
      <c r="B5" s="5"/>
      <c r="C5" s="46" t="s">
        <v>46</v>
      </c>
      <c r="D5" s="46"/>
      <c r="E5" s="46"/>
      <c r="F5" s="46"/>
      <c r="G5" s="15"/>
      <c r="H5" s="8"/>
      <c r="I5" s="57" t="s">
        <v>43</v>
      </c>
      <c r="J5" s="57"/>
      <c r="K5" s="5"/>
    </row>
    <row r="6" spans="1:11" ht="15">
      <c r="A6" s="5"/>
      <c r="B6" s="5"/>
      <c r="C6" s="47" t="s">
        <v>15</v>
      </c>
      <c r="D6" s="47"/>
      <c r="E6" s="47"/>
      <c r="F6" s="47"/>
      <c r="G6" s="21"/>
      <c r="H6" s="16"/>
      <c r="I6" s="12"/>
      <c r="J6" s="11"/>
      <c r="K6" s="5"/>
    </row>
    <row r="7" spans="1:11" ht="9" customHeight="1">
      <c r="A7" s="5"/>
      <c r="B7" s="5"/>
      <c r="C7" s="34"/>
      <c r="D7" s="34"/>
      <c r="E7" s="34"/>
      <c r="F7" s="34"/>
      <c r="G7" s="21"/>
      <c r="H7" s="16"/>
      <c r="I7" s="12"/>
      <c r="J7" s="11"/>
      <c r="K7" s="5"/>
    </row>
    <row r="8" spans="1:11" ht="20.25" customHeight="1">
      <c r="A8" s="5"/>
      <c r="B8" s="22" t="s">
        <v>42</v>
      </c>
      <c r="C8" s="40"/>
      <c r="D8" s="41"/>
      <c r="E8" s="41"/>
      <c r="F8" s="41"/>
      <c r="G8" s="42"/>
      <c r="H8" s="16"/>
      <c r="I8" s="12"/>
      <c r="J8" s="11"/>
      <c r="K8" s="5"/>
    </row>
    <row r="9" spans="1:11" ht="9" customHeight="1">
      <c r="A9" s="5"/>
      <c r="B9" s="32"/>
      <c r="C9" s="33"/>
      <c r="D9" s="33"/>
      <c r="E9" s="33"/>
      <c r="F9" s="33"/>
      <c r="G9" s="33"/>
      <c r="H9" s="16"/>
      <c r="I9" s="12"/>
      <c r="J9" s="11"/>
      <c r="K9" s="5"/>
    </row>
    <row r="10" spans="1:11" ht="21" customHeight="1">
      <c r="A10" s="5"/>
      <c r="B10" s="22" t="s">
        <v>17</v>
      </c>
      <c r="C10" s="40"/>
      <c r="D10" s="41"/>
      <c r="E10" s="41"/>
      <c r="F10" s="41"/>
      <c r="G10" s="42"/>
      <c r="H10" s="14" t="s">
        <v>18</v>
      </c>
      <c r="I10" s="58"/>
      <c r="J10" s="59"/>
      <c r="K10" s="5"/>
    </row>
    <row r="11" spans="1:11" ht="20.25" customHeight="1">
      <c r="A11" s="5"/>
      <c r="B11" s="5"/>
      <c r="C11" s="40"/>
      <c r="D11" s="41"/>
      <c r="E11" s="41"/>
      <c r="F11" s="41"/>
      <c r="G11" s="42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60" t="s">
        <v>13</v>
      </c>
      <c r="J12" s="60"/>
      <c r="K12" s="5"/>
    </row>
    <row r="13" spans="1:11" ht="39.75" customHeight="1">
      <c r="A13" s="5"/>
      <c r="B13" s="27" t="s">
        <v>4</v>
      </c>
      <c r="C13" s="61" t="s">
        <v>5</v>
      </c>
      <c r="D13" s="61"/>
      <c r="E13" s="61"/>
      <c r="F13" s="27" t="s">
        <v>32</v>
      </c>
      <c r="G13" s="27" t="s">
        <v>52</v>
      </c>
      <c r="H13" s="27" t="s">
        <v>33</v>
      </c>
      <c r="I13" s="27" t="s">
        <v>34</v>
      </c>
      <c r="J13" s="27" t="s">
        <v>35</v>
      </c>
      <c r="K13" s="5"/>
    </row>
    <row r="14" spans="1:11" ht="15">
      <c r="A14" s="5"/>
      <c r="B14" s="28">
        <v>1</v>
      </c>
      <c r="C14" s="48">
        <v>2</v>
      </c>
      <c r="D14" s="48"/>
      <c r="E14" s="48"/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5"/>
    </row>
    <row r="15" spans="1:11" ht="19.5" customHeight="1">
      <c r="A15" s="5"/>
      <c r="B15" s="30" t="s">
        <v>12</v>
      </c>
      <c r="C15" s="44" t="s">
        <v>36</v>
      </c>
      <c r="D15" s="44"/>
      <c r="E15" s="44"/>
      <c r="F15" s="35">
        <f>SUM(F16:F19)</f>
        <v>0</v>
      </c>
      <c r="G15" s="35">
        <f>SUM(G16:G19)</f>
        <v>0</v>
      </c>
      <c r="H15" s="35">
        <f>SUM(H16:J19)</f>
        <v>0</v>
      </c>
      <c r="I15" s="35">
        <f>SUM(I16:I19)</f>
        <v>0</v>
      </c>
      <c r="J15" s="35">
        <f>SUM(J16:J19)</f>
        <v>0</v>
      </c>
      <c r="K15" s="5"/>
    </row>
    <row r="16" spans="1:11" ht="24" customHeight="1">
      <c r="A16" s="5"/>
      <c r="B16" s="31" t="s">
        <v>0</v>
      </c>
      <c r="C16" s="43" t="s">
        <v>37</v>
      </c>
      <c r="D16" s="43"/>
      <c r="E16" s="43"/>
      <c r="F16" s="36"/>
      <c r="G16" s="36"/>
      <c r="H16" s="37"/>
      <c r="I16" s="37"/>
      <c r="J16" s="37"/>
      <c r="K16" s="5"/>
    </row>
    <row r="17" spans="1:11" ht="19.5" customHeight="1">
      <c r="A17" s="5"/>
      <c r="B17" s="30" t="s">
        <v>1</v>
      </c>
      <c r="C17" s="43" t="s">
        <v>38</v>
      </c>
      <c r="D17" s="43"/>
      <c r="E17" s="43"/>
      <c r="F17" s="36"/>
      <c r="G17" s="36"/>
      <c r="H17" s="37"/>
      <c r="I17" s="37"/>
      <c r="J17" s="37"/>
      <c r="K17" s="5"/>
    </row>
    <row r="18" spans="1:11" ht="19.5" customHeight="1">
      <c r="A18" s="5"/>
      <c r="B18" s="30" t="s">
        <v>2</v>
      </c>
      <c r="C18" s="43" t="s">
        <v>39</v>
      </c>
      <c r="D18" s="43"/>
      <c r="E18" s="43"/>
      <c r="F18" s="36"/>
      <c r="G18" s="36"/>
      <c r="H18" s="37"/>
      <c r="I18" s="37"/>
      <c r="J18" s="37"/>
      <c r="K18" s="5"/>
    </row>
    <row r="19" spans="1:11" ht="19.5" customHeight="1">
      <c r="A19" s="5"/>
      <c r="B19" s="30" t="s">
        <v>3</v>
      </c>
      <c r="C19" s="43" t="s">
        <v>40</v>
      </c>
      <c r="D19" s="43"/>
      <c r="E19" s="43"/>
      <c r="F19" s="36"/>
      <c r="G19" s="36"/>
      <c r="H19" s="37"/>
      <c r="I19" s="37"/>
      <c r="J19" s="37"/>
      <c r="K19" s="5"/>
    </row>
    <row r="20" spans="1:11" ht="19.5" customHeight="1">
      <c r="A20" s="5"/>
      <c r="B20" s="30" t="s">
        <v>11</v>
      </c>
      <c r="C20" s="44" t="s">
        <v>41</v>
      </c>
      <c r="D20" s="44"/>
      <c r="E20" s="44"/>
      <c r="F20" s="38"/>
      <c r="G20" s="38"/>
      <c r="H20" s="39"/>
      <c r="I20" s="39"/>
      <c r="J20" s="39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13" t="s">
        <v>19</v>
      </c>
      <c r="E25" s="17" t="s">
        <v>21</v>
      </c>
      <c r="F25" s="49"/>
      <c r="G25" s="49"/>
      <c r="H25" s="49"/>
      <c r="I25" s="5" t="s">
        <v>21</v>
      </c>
      <c r="J25" s="5"/>
      <c r="K25" s="5"/>
    </row>
    <row r="26" spans="1:11" ht="14.25">
      <c r="A26" s="5"/>
      <c r="B26" s="18"/>
      <c r="C26" s="19" t="s">
        <v>23</v>
      </c>
      <c r="D26" s="5"/>
      <c r="E26" s="5"/>
      <c r="F26" s="50" t="s">
        <v>22</v>
      </c>
      <c r="G26" s="50"/>
      <c r="H26" s="50"/>
      <c r="I26" s="5"/>
      <c r="J26" s="5"/>
      <c r="K26" s="5"/>
    </row>
    <row r="27" spans="1:11" ht="12.75">
      <c r="A27" s="5"/>
      <c r="B27" s="5"/>
      <c r="C27" s="5"/>
      <c r="D27" s="13" t="s">
        <v>20</v>
      </c>
      <c r="E27" s="17" t="s">
        <v>21</v>
      </c>
      <c r="F27" s="49"/>
      <c r="G27" s="49"/>
      <c r="H27" s="49"/>
      <c r="I27" s="5" t="s">
        <v>21</v>
      </c>
      <c r="J27" s="5"/>
      <c r="K27" s="5"/>
    </row>
    <row r="28" spans="1:11" ht="12.75">
      <c r="A28" s="5"/>
      <c r="B28" s="5"/>
      <c r="C28" s="5"/>
      <c r="D28" s="5"/>
      <c r="E28" s="5"/>
      <c r="F28" s="50" t="s">
        <v>22</v>
      </c>
      <c r="G28" s="50"/>
      <c r="H28" s="50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20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 hidden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 password="C7C4" sheet="1" objects="1" scenarios="1" selectLockedCells="1"/>
  <mergeCells count="26">
    <mergeCell ref="I12:J12"/>
    <mergeCell ref="C18:E18"/>
    <mergeCell ref="C13:E13"/>
    <mergeCell ref="C15:E15"/>
    <mergeCell ref="H1:J1"/>
    <mergeCell ref="H2:J2"/>
    <mergeCell ref="I5:J5"/>
    <mergeCell ref="I10:J10"/>
    <mergeCell ref="F25:H25"/>
    <mergeCell ref="F27:H27"/>
    <mergeCell ref="F26:H26"/>
    <mergeCell ref="F28:H28"/>
    <mergeCell ref="C20:E20"/>
    <mergeCell ref="C1:F1"/>
    <mergeCell ref="C2:F2"/>
    <mergeCell ref="C3:F3"/>
    <mergeCell ref="C4:F4"/>
    <mergeCell ref="C5:F5"/>
    <mergeCell ref="C6:F6"/>
    <mergeCell ref="C8:G8"/>
    <mergeCell ref="C19:E19"/>
    <mergeCell ref="C14:E14"/>
    <mergeCell ref="C10:G10"/>
    <mergeCell ref="C11:G11"/>
    <mergeCell ref="C16:E16"/>
    <mergeCell ref="C17:E17"/>
  </mergeCells>
  <dataValidations count="12">
    <dataValidation allowBlank="1" showInputMessage="1" showErrorMessage="1" prompt="Введите гриф для заполненой формы" sqref="H1"/>
    <dataValidation allowBlank="1" showInputMessage="1" showErrorMessage="1" prompt="Введите номер пункта перечня, на основе которого установлен гриф." sqref="H2"/>
    <dataValidation type="whole" allowBlank="1" showInputMessage="1" showErrorMessage="1" prompt="Введите № экземпляра (целое число от 0 до 99)" error="Значение вне заданного диапазона. Повторите ввод." sqref="H5">
      <formula1>0</formula1>
      <formula2>99</formula2>
    </dataValidation>
    <dataValidation type="textLength" allowBlank="1" showInputMessage="1" showErrorMessage="1" prompt="Введите одну букву. Например, М" errorTitle="Ошибка ВВОДА!" sqref="H3">
      <formula1>0</formula1>
      <formula2>1</formula2>
    </dataValidation>
    <dataValidation type="whole" allowBlank="1" showInputMessage="1" showErrorMessage="1" prompt="Введите № экземпляра (целое число от 0 до 99)" errorTitle="Ошибка ВВОДА!" sqref="H4">
      <formula1>0</formula1>
      <formula2>99</formula2>
    </dataValidation>
    <dataValidation type="whole" allowBlank="1" showInputMessage="1" showErrorMessage="1" prompt="Ведите год проведения учения ( от 2011 до 2099)" sqref="H6:H9">
      <formula1>2011</formula1>
      <formula2>2099</formula2>
    </dataValidation>
    <dataValidation allowBlank="1" showInputMessage="1" showErrorMessage="1" prompt="Введите наименование предприятия(организации), согласно учредительных документов" sqref="C10:G10"/>
    <dataValidation allowBlank="1" showInputMessage="1" showErrorMessage="1" prompt="Введите адрес предприятия(организации), согласно учредительных документов" sqref="C11:G11"/>
    <dataValidation allowBlank="1" showInputMessage="1" showErrorMessage="1" prompt="Введите данные по  наименованию темы НИР" sqref="C8:G9"/>
    <dataValidation type="textLength" operator="equal" allowBlank="1" showInputMessage="1" showErrorMessage="1" prompt="Введите 10-значный номер ИНН. Начальные и конечные НУЛИ вводить обязательно!" error="В ИНН не 10 цифр!" sqref="I10:J10">
      <formula1>10</formula1>
    </dataValidation>
    <dataValidation type="decimal" allowBlank="1" showInputMessage="1" showErrorMessage="1" prompt="Введите значение от 0 до 9999999,999 (в тыс.рублей)" errorTitle="ОШИБКА ВВОДА!" sqref="F16:J19">
      <formula1>0</formula1>
      <formula2>9999999.999</formula2>
    </dataValidation>
    <dataValidation type="decimal" allowBlank="1" showInputMessage="1" showErrorMessage="1" prompt="Введите значение от 0 до 9999 (чел.)" errorTitle="ОШИБКА ВВОДА!" sqref="F20:J20">
      <formula1>0</formula1>
      <formula2>9999</formula2>
    </dataValidation>
  </dataValidations>
  <printOptions/>
  <pageMargins left="0.67" right="0.3" top="1" bottom="0.67" header="0.69" footer="0.31"/>
  <pageSetup horizontalDpi="600" verticalDpi="600" orientation="landscape" paperSize="9" r:id="rId1"/>
  <headerFooter alignWithMargins="0">
    <oddHeader>&amp;L&amp;8Форма-13об,  Лист &amp;P (из 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83.375" style="0" customWidth="1"/>
  </cols>
  <sheetData>
    <row r="1" spans="1:2" ht="36" customHeight="1">
      <c r="A1" s="23">
        <v>1</v>
      </c>
      <c r="B1" s="24" t="s">
        <v>24</v>
      </c>
    </row>
    <row r="2" spans="1:2" ht="65.25" customHeight="1">
      <c r="A2" s="23"/>
      <c r="B2" s="25" t="s">
        <v>51</v>
      </c>
    </row>
    <row r="3" spans="1:2" ht="16.5" customHeight="1">
      <c r="A3" s="23">
        <v>2</v>
      </c>
      <c r="B3" s="24" t="s">
        <v>47</v>
      </c>
    </row>
    <row r="4" spans="1:2" ht="29.25" customHeight="1">
      <c r="A4" s="23">
        <v>3</v>
      </c>
      <c r="B4" s="24" t="s">
        <v>25</v>
      </c>
    </row>
  </sheetData>
  <sheetProtection password="85DD" sheet="1" objects="1" scenarios="1"/>
  <printOptions/>
  <pageMargins left="0.52" right="0.42" top="1.16" bottom="1" header="0.75" footer="0.5"/>
  <pageSetup horizontalDpi="600" verticalDpi="600" orientation="portrait" paperSize="9" r:id="rId1"/>
  <headerFooter alignWithMargins="0">
    <oddHeader>&amp;LФорма-13об, Лист &amp;P (из &amp;N)&amp;CПримечание к форме-13об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5.00390625" style="0" customWidth="1"/>
  </cols>
  <sheetData>
    <row r="1" spans="1:2" ht="15.75" customHeight="1">
      <c r="A1" s="23">
        <v>1</v>
      </c>
      <c r="B1" s="26" t="s">
        <v>26</v>
      </c>
    </row>
    <row r="2" spans="1:2" ht="15.75" customHeight="1">
      <c r="A2" s="23">
        <v>2</v>
      </c>
      <c r="B2" s="26" t="s">
        <v>30</v>
      </c>
    </row>
    <row r="3" spans="1:2" ht="66" customHeight="1">
      <c r="A3" s="23">
        <v>3</v>
      </c>
      <c r="B3" s="26" t="s">
        <v>49</v>
      </c>
    </row>
    <row r="4" spans="1:2" ht="28.5" customHeight="1">
      <c r="A4" s="23">
        <v>4</v>
      </c>
      <c r="B4" s="26" t="s">
        <v>48</v>
      </c>
    </row>
    <row r="5" spans="1:2" ht="39.75" customHeight="1">
      <c r="A5" s="23">
        <v>5</v>
      </c>
      <c r="B5" s="26" t="s">
        <v>50</v>
      </c>
    </row>
    <row r="6" spans="1:2" ht="28.5" customHeight="1">
      <c r="A6" s="23">
        <v>6</v>
      </c>
      <c r="B6" s="26" t="s">
        <v>31</v>
      </c>
    </row>
    <row r="7" spans="1:2" ht="26.25" customHeight="1">
      <c r="A7" s="23">
        <v>7</v>
      </c>
      <c r="B7" s="26" t="s">
        <v>27</v>
      </c>
    </row>
    <row r="8" spans="1:2" ht="26.25" customHeight="1">
      <c r="A8" s="23">
        <v>8</v>
      </c>
      <c r="B8" s="26" t="s">
        <v>28</v>
      </c>
    </row>
    <row r="9" spans="1:2" ht="26.25" customHeight="1">
      <c r="A9" s="23">
        <v>9</v>
      </c>
      <c r="B9" s="26" t="s">
        <v>29</v>
      </c>
    </row>
  </sheetData>
  <sheetProtection password="EFD2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&amp;CПравила ввода данных по форме-13об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2010-07-01T11:10:33Z</cp:lastPrinted>
  <dcterms:created xsi:type="dcterms:W3CDTF">2010-06-15T11:30:19Z</dcterms:created>
  <dcterms:modified xsi:type="dcterms:W3CDTF">2010-07-02T09:29:49Z</dcterms:modified>
  <cp:category/>
  <cp:version/>
  <cp:contentType/>
  <cp:contentStatus/>
</cp:coreProperties>
</file>